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桌面\2024年综测\公示用\附件2\2023级\"/>
    </mc:Choice>
  </mc:AlternateContent>
  <xr:revisionPtr revIDLastSave="0" documentId="13_ncr:1_{30937139-4013-40AF-8055-20559FBAA447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Sheet1!$A$5:$S$26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<sst xmlns="http://schemas.openxmlformats.org/spreadsheetml/2006/main" count="126" uniqueCount="42">
  <si>
    <t>附件2：</t>
  </si>
  <si>
    <t>外国语学院翻译（学分互认）专业 231班综合测评排名表</t>
  </si>
  <si>
    <t xml:space="preserve">学院: 外国语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</si>
  <si>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</si>
  <si>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</si>
  <si>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</si>
  <si>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</si>
  <si>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</si>
  <si>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</si>
  <si>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</si>
  <si>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</si>
  <si>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</si>
  <si>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</si>
  <si>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</si>
  <si>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</si>
  <si>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</si>
  <si>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</si>
  <si>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</si>
  <si>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</si>
  <si>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</si>
  <si>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</si>
  <si>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</si>
  <si>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</si>
  <si>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</si>
  <si>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</si>
  <si>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</si>
  <si>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</si>
  <si>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外国语学院</t>
  </si>
  <si>
    <t>翻译（学分互认）23</t>
  </si>
  <si>
    <t>翻译（学分互认）231</t>
  </si>
  <si>
    <t>否</t>
  </si>
  <si>
    <t>一等</t>
  </si>
  <si>
    <t>二等</t>
  </si>
  <si>
    <t>三等</t>
  </si>
  <si>
    <t>是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</si>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</sst>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_ "/>
  </numFmts>
  <fonts count="21" x14ac:knownFonts="1">
    <font>
      <sz val="11"/>
      <color theme="1"/>
      <name val="等线"/>
      <charset val="134"/>
      <scheme val="minor"/>
    </font>
    <font>
      <b/>
      <sz val="12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4"/>
      <color rgb="FF000000"/>
      <name val="黑体"/>
      <family val="3"/>
      <charset val="134"/>
    </font>
    <font>
      <b/>
      <sz val="12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color rgb="FF000000"/>
      <name val="黑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仿宋"/>
      <family val="3"/>
      <charset val="134"/>
    </font>
    <font>
      <b/>
      <sz val="11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sz val="10"/>
      <color rgb="FF000000"/>
      <name val="仿宋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等线"/>
      <family val="3"/>
      <charset val="134"/>
      <scheme val="minor"/>
    </font>
    <font>
      <sz val="12"/>
      <color rgb="FFFF0000"/>
      <name val="仿宋"/>
      <family val="3"/>
      <charset val="134"/>
    </font>
    <font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FF0000"/>
      <name val="黑体"/>
      <family val="3"/>
      <charset val="134"/>
    </font>
    <font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178" fontId="9" fillId="0" borderId="7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178" fontId="9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8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8" fontId="8" fillId="0" borderId="13" xfId="0" applyNumberFormat="1" applyFont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/>
    </xf>
    <xf numFmtId="178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78" fontId="9" fillId="0" borderId="7" xfId="0" applyNumberFormat="1" applyFont="1" applyBorder="1" applyAlignment="1">
      <alignment horizontal="center" vertical="center"/>
    </xf>
    <xf numFmtId="178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78" fontId="9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79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179" fontId="8" fillId="0" borderId="16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79" fontId="8" fillId="0" borderId="18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79" fontId="8" fillId="0" borderId="2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78" fontId="9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178" fontId="9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178" fontId="7" fillId="0" borderId="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9"/>
  <sheetViews>
    <sheetView tabSelected="1" zoomScale="85" zoomScaleNormal="85" workbookViewId="0">
      <selection activeCell="F1" sqref="F1:F1048576"/>
    </sheetView>
  </sheetViews>
  <sheetFormatPr defaultColWidth="9" defaultRowHeight="14.25" x14ac:dyDescent="0.2"/>
  <cols>
    <col min="1" max="1" width="16.375" customWidth="1"/>
    <col min="4" max="4" width="9.125" customWidth="1"/>
    <col min="11" max="11" width="9.125" customWidth="1"/>
  </cols>
  <sheetData>
    <row r="1" spans="1:22" ht="15.75" x14ac:dyDescent="0.2">
      <c r="A1" s="1" t="s">
        <v>0</v>
      </c>
      <c r="B1" s="2"/>
      <c r="C1" s="3"/>
      <c r="D1" s="4"/>
      <c r="E1" s="4"/>
      <c r="F1" s="5"/>
      <c r="G1" s="6"/>
      <c r="H1" s="5"/>
      <c r="I1" s="5"/>
      <c r="J1" s="6"/>
      <c r="K1" s="6"/>
      <c r="L1" s="5"/>
      <c r="M1" s="6"/>
      <c r="N1" s="5"/>
      <c r="O1" s="24"/>
      <c r="P1" s="24"/>
      <c r="Q1" s="4"/>
      <c r="R1" s="35"/>
      <c r="S1" s="36"/>
      <c r="T1" s="36"/>
      <c r="U1" s="36"/>
      <c r="V1" s="4"/>
    </row>
    <row r="2" spans="1:22" ht="18.75" x14ac:dyDescent="0.2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4"/>
    </row>
    <row r="3" spans="1:22" ht="16.5" thickBot="1" x14ac:dyDescent="0.25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7" t="s">
        <v>4</v>
      </c>
      <c r="Q3" s="8"/>
      <c r="R3" s="37"/>
      <c r="S3" s="8"/>
      <c r="T3" s="38"/>
      <c r="U3" s="39"/>
      <c r="V3" s="39"/>
    </row>
    <row r="4" spans="1:22" x14ac:dyDescent="0.2">
      <c r="A4" s="59" t="s">
        <v>5</v>
      </c>
      <c r="B4" s="61" t="s">
        <v>6</v>
      </c>
      <c r="C4" s="63" t="s">
        <v>7</v>
      </c>
      <c r="D4" s="65" t="s">
        <v>8</v>
      </c>
      <c r="E4" s="65" t="s">
        <v>9</v>
      </c>
      <c r="F4" s="67" t="s">
        <v>10</v>
      </c>
      <c r="G4" s="61" t="s">
        <v>11</v>
      </c>
      <c r="H4" s="69" t="s">
        <v>12</v>
      </c>
      <c r="I4" s="67" t="s">
        <v>13</v>
      </c>
      <c r="J4" s="61" t="s">
        <v>14</v>
      </c>
      <c r="K4" s="71" t="s">
        <v>15</v>
      </c>
      <c r="L4" s="67" t="s">
        <v>16</v>
      </c>
      <c r="M4" s="61" t="s">
        <v>17</v>
      </c>
      <c r="N4" s="69" t="s">
        <v>18</v>
      </c>
      <c r="O4" s="67" t="s">
        <v>19</v>
      </c>
      <c r="P4" s="63" t="s">
        <v>20</v>
      </c>
      <c r="Q4" s="61" t="s">
        <v>21</v>
      </c>
      <c r="R4" s="73" t="s">
        <v>22</v>
      </c>
      <c r="S4" s="61" t="s">
        <v>23</v>
      </c>
      <c r="T4" s="61" t="s">
        <v>24</v>
      </c>
      <c r="U4" s="61" t="s">
        <v>25</v>
      </c>
      <c r="V4" s="71" t="s">
        <v>26</v>
      </c>
    </row>
    <row r="5" spans="1:22" ht="15" thickBot="1" x14ac:dyDescent="0.25">
      <c r="A5" s="60"/>
      <c r="B5" s="62"/>
      <c r="C5" s="64"/>
      <c r="D5" s="66"/>
      <c r="E5" s="66"/>
      <c r="F5" s="68"/>
      <c r="G5" s="62"/>
      <c r="H5" s="70"/>
      <c r="I5" s="68"/>
      <c r="J5" s="62"/>
      <c r="K5" s="72"/>
      <c r="L5" s="68"/>
      <c r="M5" s="62"/>
      <c r="N5" s="70"/>
      <c r="O5" s="68"/>
      <c r="P5" s="64"/>
      <c r="Q5" s="62"/>
      <c r="R5" s="74"/>
      <c r="S5" s="62"/>
      <c r="T5" s="62"/>
      <c r="U5" s="62"/>
      <c r="V5" s="72"/>
    </row>
    <row r="6" spans="1:22" ht="22.5" x14ac:dyDescent="0.2">
      <c r="A6" s="9" t="s">
        <v>27</v>
      </c>
      <c r="B6" s="10" t="s">
        <v>28</v>
      </c>
      <c r="C6" s="11">
        <v>21</v>
      </c>
      <c r="D6" s="10" t="s">
        <v>29</v>
      </c>
      <c r="E6" s="11">
        <v>2307110285</v>
      </c>
      <c r="F6" s="12">
        <v>82.26</v>
      </c>
      <c r="G6" s="10">
        <v>9.3000000000000007</v>
      </c>
      <c r="H6" s="25">
        <v>91.56</v>
      </c>
      <c r="I6" s="12">
        <v>83</v>
      </c>
      <c r="J6" s="10">
        <v>1</v>
      </c>
      <c r="K6" s="26">
        <v>84</v>
      </c>
      <c r="L6" s="12">
        <v>80.55</v>
      </c>
      <c r="M6" s="10">
        <v>0</v>
      </c>
      <c r="N6" s="25">
        <v>80.55</v>
      </c>
      <c r="O6" s="27">
        <v>84.79</v>
      </c>
      <c r="P6" s="40">
        <v>1</v>
      </c>
      <c r="Q6" s="41">
        <v>3</v>
      </c>
      <c r="R6" s="42" t="s">
        <v>30</v>
      </c>
      <c r="S6" s="43" t="s">
        <v>31</v>
      </c>
      <c r="T6" s="10"/>
      <c r="U6" s="10"/>
      <c r="V6" s="44"/>
    </row>
    <row r="7" spans="1:22" ht="22.5" x14ac:dyDescent="0.2">
      <c r="A7" s="9" t="s">
        <v>27</v>
      </c>
      <c r="B7" s="10" t="s">
        <v>28</v>
      </c>
      <c r="C7" s="11">
        <v>21</v>
      </c>
      <c r="D7" s="10" t="s">
        <v>29</v>
      </c>
      <c r="E7" s="11">
        <v>2307110280</v>
      </c>
      <c r="F7" s="12">
        <v>82.4</v>
      </c>
      <c r="G7" s="10">
        <v>3.1</v>
      </c>
      <c r="H7" s="25">
        <v>85.5</v>
      </c>
      <c r="I7" s="12">
        <v>84.2</v>
      </c>
      <c r="J7" s="10">
        <v>1.4</v>
      </c>
      <c r="K7" s="26">
        <v>85.6</v>
      </c>
      <c r="L7" s="12">
        <v>77.5</v>
      </c>
      <c r="M7" s="10">
        <v>0</v>
      </c>
      <c r="N7" s="25">
        <v>77.5</v>
      </c>
      <c r="O7" s="28">
        <v>84.78</v>
      </c>
      <c r="P7" s="45">
        <v>2</v>
      </c>
      <c r="Q7" s="46">
        <v>1</v>
      </c>
      <c r="R7" s="11" t="s">
        <v>30</v>
      </c>
      <c r="S7" s="10" t="s">
        <v>32</v>
      </c>
      <c r="T7" s="10"/>
      <c r="U7" s="10"/>
      <c r="V7" s="44"/>
    </row>
    <row r="8" spans="1:22" ht="22.5" x14ac:dyDescent="0.2">
      <c r="A8" s="9" t="s">
        <v>27</v>
      </c>
      <c r="B8" s="10" t="s">
        <v>28</v>
      </c>
      <c r="C8" s="11">
        <v>21</v>
      </c>
      <c r="D8" s="10" t="s">
        <v>29</v>
      </c>
      <c r="E8" s="11">
        <v>2307110301</v>
      </c>
      <c r="F8" s="12">
        <v>82.87</v>
      </c>
      <c r="G8" s="10">
        <v>5.3</v>
      </c>
      <c r="H8" s="25">
        <v>88.17</v>
      </c>
      <c r="I8" s="12">
        <v>81.34</v>
      </c>
      <c r="J8" s="10">
        <v>2</v>
      </c>
      <c r="K8" s="26">
        <v>83.34</v>
      </c>
      <c r="L8" s="12">
        <v>83.45</v>
      </c>
      <c r="M8" s="10">
        <v>0</v>
      </c>
      <c r="N8" s="25">
        <v>83.45</v>
      </c>
      <c r="O8" s="28">
        <v>84.08</v>
      </c>
      <c r="P8" s="47">
        <v>3</v>
      </c>
      <c r="Q8" s="48">
        <v>7</v>
      </c>
      <c r="R8" s="11" t="s">
        <v>30</v>
      </c>
      <c r="S8" s="10" t="s">
        <v>32</v>
      </c>
      <c r="T8" s="10"/>
      <c r="U8" s="10"/>
      <c r="V8" s="44"/>
    </row>
    <row r="9" spans="1:22" ht="22.5" x14ac:dyDescent="0.2">
      <c r="A9" s="9" t="s">
        <v>27</v>
      </c>
      <c r="B9" s="10" t="s">
        <v>28</v>
      </c>
      <c r="C9" s="11">
        <v>21</v>
      </c>
      <c r="D9" s="10" t="s">
        <v>29</v>
      </c>
      <c r="E9" s="11">
        <v>2307110281</v>
      </c>
      <c r="F9" s="12">
        <v>82.55</v>
      </c>
      <c r="G9" s="10">
        <v>9.1999999999999993</v>
      </c>
      <c r="H9" s="25">
        <v>91.75</v>
      </c>
      <c r="I9" s="12">
        <v>81.62</v>
      </c>
      <c r="J9" s="10">
        <v>1</v>
      </c>
      <c r="K9" s="26">
        <v>82.62</v>
      </c>
      <c r="L9" s="12">
        <v>81.8</v>
      </c>
      <c r="M9" s="10">
        <v>0</v>
      </c>
      <c r="N9" s="25">
        <v>81.8</v>
      </c>
      <c r="O9" s="28">
        <v>83.91</v>
      </c>
      <c r="P9" s="47">
        <v>4</v>
      </c>
      <c r="Q9" s="48">
        <v>6</v>
      </c>
      <c r="R9" s="11" t="s">
        <v>30</v>
      </c>
      <c r="S9" s="10" t="s">
        <v>33</v>
      </c>
      <c r="T9" s="10"/>
      <c r="U9" s="10"/>
      <c r="V9" s="44"/>
    </row>
    <row r="10" spans="1:22" ht="22.5" x14ac:dyDescent="0.2">
      <c r="A10" s="9" t="s">
        <v>27</v>
      </c>
      <c r="B10" s="10" t="s">
        <v>28</v>
      </c>
      <c r="C10" s="11">
        <v>21</v>
      </c>
      <c r="D10" s="10" t="s">
        <v>29</v>
      </c>
      <c r="E10" s="11">
        <v>2307110284</v>
      </c>
      <c r="F10" s="12">
        <v>82.4</v>
      </c>
      <c r="G10" s="10">
        <v>6.8</v>
      </c>
      <c r="H10" s="25">
        <v>89.2</v>
      </c>
      <c r="I10" s="12">
        <v>82.92</v>
      </c>
      <c r="J10" s="10">
        <v>0</v>
      </c>
      <c r="K10" s="26">
        <v>82.92</v>
      </c>
      <c r="L10" s="12">
        <v>78.150000000000006</v>
      </c>
      <c r="M10" s="10">
        <v>0</v>
      </c>
      <c r="N10" s="25">
        <v>78.150000000000006</v>
      </c>
      <c r="O10" s="28">
        <v>83.39</v>
      </c>
      <c r="P10" s="47">
        <v>5</v>
      </c>
      <c r="Q10" s="48">
        <v>4</v>
      </c>
      <c r="R10" s="11" t="s">
        <v>30</v>
      </c>
      <c r="S10" s="10" t="s">
        <v>33</v>
      </c>
      <c r="T10" s="11"/>
      <c r="U10" s="10"/>
      <c r="V10" s="44"/>
    </row>
    <row r="11" spans="1:22" ht="22.5" x14ac:dyDescent="0.2">
      <c r="A11" s="9" t="s">
        <v>27</v>
      </c>
      <c r="B11" s="10" t="s">
        <v>28</v>
      </c>
      <c r="C11" s="11">
        <v>21</v>
      </c>
      <c r="D11" s="10" t="s">
        <v>29</v>
      </c>
      <c r="E11" s="11">
        <v>2307110298</v>
      </c>
      <c r="F11" s="12">
        <v>82.74</v>
      </c>
      <c r="G11" s="10">
        <v>6.8</v>
      </c>
      <c r="H11" s="25">
        <v>89.54</v>
      </c>
      <c r="I11" s="12">
        <v>81.06</v>
      </c>
      <c r="J11" s="10">
        <v>0</v>
      </c>
      <c r="K11" s="26">
        <v>81.06</v>
      </c>
      <c r="L11" s="12">
        <v>90.05</v>
      </c>
      <c r="M11" s="10">
        <v>0.75</v>
      </c>
      <c r="N11" s="25">
        <v>90.8</v>
      </c>
      <c r="O11" s="28">
        <v>83.16</v>
      </c>
      <c r="P11" s="47">
        <v>6</v>
      </c>
      <c r="Q11" s="48">
        <v>10</v>
      </c>
      <c r="R11" s="11" t="s">
        <v>30</v>
      </c>
      <c r="S11" s="10" t="s">
        <v>33</v>
      </c>
      <c r="T11" s="11"/>
      <c r="U11" s="10"/>
      <c r="V11" s="44"/>
    </row>
    <row r="12" spans="1:22" ht="22.5" x14ac:dyDescent="0.2">
      <c r="A12" s="9" t="s">
        <v>27</v>
      </c>
      <c r="B12" s="10" t="s">
        <v>28</v>
      </c>
      <c r="C12" s="11">
        <v>21</v>
      </c>
      <c r="D12" s="10" t="s">
        <v>29</v>
      </c>
      <c r="E12" s="11">
        <v>2307110278</v>
      </c>
      <c r="F12" s="12">
        <v>82.69</v>
      </c>
      <c r="G12" s="10">
        <v>0</v>
      </c>
      <c r="H12" s="25">
        <v>82.69</v>
      </c>
      <c r="I12" s="12">
        <v>83.43</v>
      </c>
      <c r="J12" s="10">
        <v>0</v>
      </c>
      <c r="K12" s="26">
        <v>83.43</v>
      </c>
      <c r="L12" s="12">
        <v>80.099999999999994</v>
      </c>
      <c r="M12" s="10">
        <v>0</v>
      </c>
      <c r="N12" s="25">
        <v>80.099999999999994</v>
      </c>
      <c r="O12" s="28">
        <v>82.99</v>
      </c>
      <c r="P12" s="47">
        <v>7</v>
      </c>
      <c r="Q12" s="48">
        <v>2</v>
      </c>
      <c r="R12" s="11" t="s">
        <v>30</v>
      </c>
      <c r="S12" s="10" t="s">
        <v>33</v>
      </c>
      <c r="T12" s="11"/>
      <c r="U12" s="10"/>
      <c r="V12" s="44"/>
    </row>
    <row r="13" spans="1:22" ht="22.5" x14ac:dyDescent="0.2">
      <c r="A13" s="9" t="s">
        <v>27</v>
      </c>
      <c r="B13" s="10" t="s">
        <v>28</v>
      </c>
      <c r="C13" s="11">
        <v>21</v>
      </c>
      <c r="D13" s="10" t="s">
        <v>29</v>
      </c>
      <c r="E13" s="11">
        <v>2307110294</v>
      </c>
      <c r="F13" s="12">
        <v>82.42</v>
      </c>
      <c r="G13" s="10">
        <v>3.7</v>
      </c>
      <c r="H13" s="25">
        <v>86.12</v>
      </c>
      <c r="I13" s="12">
        <v>82.46</v>
      </c>
      <c r="J13" s="10">
        <v>0</v>
      </c>
      <c r="K13" s="26">
        <v>82.46</v>
      </c>
      <c r="L13" s="12">
        <v>77.05</v>
      </c>
      <c r="M13" s="10">
        <v>0</v>
      </c>
      <c r="N13" s="25">
        <v>77.05</v>
      </c>
      <c r="O13" s="28">
        <v>82.47</v>
      </c>
      <c r="P13" s="47">
        <v>8</v>
      </c>
      <c r="Q13" s="48">
        <v>5</v>
      </c>
      <c r="R13" s="11" t="s">
        <v>30</v>
      </c>
      <c r="S13" s="10" t="s">
        <v>33</v>
      </c>
      <c r="T13" s="11"/>
      <c r="U13" s="10"/>
      <c r="V13" s="44"/>
    </row>
    <row r="14" spans="1:22" ht="22.5" x14ac:dyDescent="0.2">
      <c r="A14" s="9" t="s">
        <v>27</v>
      </c>
      <c r="B14" s="10" t="s">
        <v>28</v>
      </c>
      <c r="C14" s="11">
        <v>21</v>
      </c>
      <c r="D14" s="10" t="s">
        <v>29</v>
      </c>
      <c r="E14" s="11">
        <v>2307110288</v>
      </c>
      <c r="F14" s="12">
        <v>81.78</v>
      </c>
      <c r="G14" s="10">
        <v>0</v>
      </c>
      <c r="H14" s="25">
        <v>86.58</v>
      </c>
      <c r="I14" s="12">
        <v>80.72</v>
      </c>
      <c r="J14" s="10">
        <v>0</v>
      </c>
      <c r="K14" s="26">
        <v>80.72</v>
      </c>
      <c r="L14" s="12">
        <v>78.2</v>
      </c>
      <c r="M14" s="10">
        <v>0</v>
      </c>
      <c r="N14" s="25">
        <v>78.2</v>
      </c>
      <c r="O14" s="28">
        <v>81.48</v>
      </c>
      <c r="P14" s="47">
        <v>9</v>
      </c>
      <c r="Q14" s="48">
        <v>11</v>
      </c>
      <c r="R14" s="11" t="s">
        <v>30</v>
      </c>
      <c r="S14" s="10"/>
      <c r="T14" s="11"/>
      <c r="U14" s="10"/>
      <c r="V14" s="44"/>
    </row>
    <row r="15" spans="1:22" ht="22.5" x14ac:dyDescent="0.2">
      <c r="A15" s="9" t="s">
        <v>27</v>
      </c>
      <c r="B15" s="10" t="s">
        <v>28</v>
      </c>
      <c r="C15" s="11">
        <v>21</v>
      </c>
      <c r="D15" s="10" t="s">
        <v>29</v>
      </c>
      <c r="E15" s="11">
        <v>2307110287</v>
      </c>
      <c r="F15" s="12">
        <v>80.95</v>
      </c>
      <c r="G15" s="10">
        <v>5.8</v>
      </c>
      <c r="H15" s="25">
        <v>86.75</v>
      </c>
      <c r="I15" s="12">
        <v>81.12</v>
      </c>
      <c r="J15" s="10">
        <v>0</v>
      </c>
      <c r="K15" s="26">
        <v>81.12</v>
      </c>
      <c r="L15" s="12">
        <v>68.7</v>
      </c>
      <c r="M15" s="10">
        <v>0</v>
      </c>
      <c r="N15" s="25">
        <v>68.7</v>
      </c>
      <c r="O15" s="28">
        <v>80.72</v>
      </c>
      <c r="P15" s="47">
        <v>10</v>
      </c>
      <c r="Q15" s="48">
        <v>9</v>
      </c>
      <c r="R15" s="11" t="s">
        <v>30</v>
      </c>
      <c r="S15" s="10"/>
      <c r="T15" s="11"/>
      <c r="U15" s="10"/>
      <c r="V15" s="44"/>
    </row>
    <row r="16" spans="1:22" ht="22.5" x14ac:dyDescent="0.2">
      <c r="A16" s="9" t="s">
        <v>27</v>
      </c>
      <c r="B16" s="10" t="s">
        <v>28</v>
      </c>
      <c r="C16" s="11">
        <v>21</v>
      </c>
      <c r="D16" s="10" t="s">
        <v>29</v>
      </c>
      <c r="E16" s="11">
        <v>2307110279</v>
      </c>
      <c r="F16" s="12">
        <v>80</v>
      </c>
      <c r="G16" s="10">
        <v>4.8499999999999996</v>
      </c>
      <c r="H16" s="25">
        <v>84.85</v>
      </c>
      <c r="I16" s="12">
        <v>80.459999999999994</v>
      </c>
      <c r="J16" s="10">
        <v>1</v>
      </c>
      <c r="K16" s="26">
        <v>79.459999999999994</v>
      </c>
      <c r="L16" s="12">
        <v>71.900000000000006</v>
      </c>
      <c r="M16" s="10">
        <v>0</v>
      </c>
      <c r="N16" s="25">
        <v>71.900000000000006</v>
      </c>
      <c r="O16" s="28">
        <v>80.260000000000005</v>
      </c>
      <c r="P16" s="47">
        <v>11</v>
      </c>
      <c r="Q16" s="48">
        <v>12</v>
      </c>
      <c r="R16" s="11" t="s">
        <v>30</v>
      </c>
      <c r="S16" s="10"/>
      <c r="T16" s="11"/>
      <c r="U16" s="10"/>
      <c r="V16" s="44"/>
    </row>
    <row r="17" spans="1:22" ht="22.5" x14ac:dyDescent="0.2">
      <c r="A17" s="9" t="s">
        <v>27</v>
      </c>
      <c r="B17" s="10" t="s">
        <v>28</v>
      </c>
      <c r="C17" s="11">
        <v>21</v>
      </c>
      <c r="D17" s="10" t="s">
        <v>29</v>
      </c>
      <c r="E17" s="11">
        <v>2307110293</v>
      </c>
      <c r="F17" s="12">
        <v>82.14</v>
      </c>
      <c r="G17" s="10">
        <v>0</v>
      </c>
      <c r="H17" s="25">
        <v>82.14</v>
      </c>
      <c r="I17" s="12">
        <v>81.290000000000006</v>
      </c>
      <c r="J17" s="10">
        <v>0</v>
      </c>
      <c r="K17" s="26">
        <v>81.290000000000006</v>
      </c>
      <c r="L17" s="12">
        <v>69.2</v>
      </c>
      <c r="M17" s="10">
        <v>0</v>
      </c>
      <c r="N17" s="25">
        <v>69.2</v>
      </c>
      <c r="O17" s="28">
        <v>80.209999999999994</v>
      </c>
      <c r="P17" s="47">
        <v>12</v>
      </c>
      <c r="Q17" s="48">
        <v>8</v>
      </c>
      <c r="R17" s="11" t="s">
        <v>30</v>
      </c>
      <c r="S17" s="10"/>
      <c r="T17" s="11"/>
      <c r="U17" s="10"/>
      <c r="V17" s="44"/>
    </row>
    <row r="18" spans="1:22" ht="22.5" x14ac:dyDescent="0.2">
      <c r="A18" s="9" t="s">
        <v>27</v>
      </c>
      <c r="B18" s="10" t="s">
        <v>28</v>
      </c>
      <c r="C18" s="11">
        <v>21</v>
      </c>
      <c r="D18" s="10" t="s">
        <v>29</v>
      </c>
      <c r="E18" s="11">
        <v>2307110295</v>
      </c>
      <c r="F18" s="12">
        <v>82.33</v>
      </c>
      <c r="G18" s="10">
        <v>1.9</v>
      </c>
      <c r="H18" s="25">
        <v>84.23</v>
      </c>
      <c r="I18" s="12">
        <v>79.25</v>
      </c>
      <c r="J18" s="10">
        <v>0</v>
      </c>
      <c r="K18" s="26">
        <v>79.25</v>
      </c>
      <c r="L18" s="12">
        <v>80.099999999999994</v>
      </c>
      <c r="M18" s="10">
        <v>0</v>
      </c>
      <c r="N18" s="25">
        <v>80.099999999999994</v>
      </c>
      <c r="O18" s="28">
        <v>80.08</v>
      </c>
      <c r="P18" s="47">
        <v>13</v>
      </c>
      <c r="Q18" s="48">
        <v>13</v>
      </c>
      <c r="R18" s="11" t="s">
        <v>30</v>
      </c>
      <c r="S18" s="10"/>
      <c r="T18" s="11"/>
      <c r="U18" s="10"/>
      <c r="V18" s="44"/>
    </row>
    <row r="19" spans="1:22" ht="22.5" x14ac:dyDescent="0.2">
      <c r="A19" s="9" t="s">
        <v>27</v>
      </c>
      <c r="B19" s="10" t="s">
        <v>28</v>
      </c>
      <c r="C19" s="11">
        <v>21</v>
      </c>
      <c r="D19" s="10" t="s">
        <v>29</v>
      </c>
      <c r="E19" s="11">
        <v>2307110286</v>
      </c>
      <c r="F19" s="12">
        <v>82.35</v>
      </c>
      <c r="G19" s="10">
        <v>6.8</v>
      </c>
      <c r="H19" s="25">
        <v>89.13</v>
      </c>
      <c r="I19" s="12">
        <v>79.11</v>
      </c>
      <c r="J19" s="10">
        <v>0</v>
      </c>
      <c r="K19" s="26">
        <v>79.111999999999995</v>
      </c>
      <c r="L19" s="12">
        <v>64.45</v>
      </c>
      <c r="M19" s="10">
        <v>0</v>
      </c>
      <c r="N19" s="25">
        <v>64.45</v>
      </c>
      <c r="O19" s="28">
        <v>79.12</v>
      </c>
      <c r="P19" s="47">
        <v>14</v>
      </c>
      <c r="Q19" s="48">
        <v>14</v>
      </c>
      <c r="R19" s="11" t="s">
        <v>30</v>
      </c>
      <c r="S19" s="10"/>
      <c r="T19" s="11"/>
      <c r="U19" s="10"/>
      <c r="V19" s="44"/>
    </row>
    <row r="20" spans="1:22" ht="22.5" x14ac:dyDescent="0.2">
      <c r="A20" s="9" t="s">
        <v>27</v>
      </c>
      <c r="B20" s="10" t="s">
        <v>28</v>
      </c>
      <c r="C20" s="11">
        <v>21</v>
      </c>
      <c r="D20" s="10" t="s">
        <v>29</v>
      </c>
      <c r="E20" s="11">
        <v>2307110291</v>
      </c>
      <c r="F20" s="12">
        <v>82.07</v>
      </c>
      <c r="G20" s="10">
        <v>0.8</v>
      </c>
      <c r="H20" s="25">
        <v>82.87</v>
      </c>
      <c r="I20" s="12">
        <v>77</v>
      </c>
      <c r="J20" s="10">
        <v>0</v>
      </c>
      <c r="K20" s="26">
        <v>77</v>
      </c>
      <c r="L20" s="12">
        <v>77.3</v>
      </c>
      <c r="M20" s="10">
        <v>0</v>
      </c>
      <c r="N20" s="25">
        <v>77.3</v>
      </c>
      <c r="O20" s="28">
        <v>79.05</v>
      </c>
      <c r="P20" s="47">
        <v>15</v>
      </c>
      <c r="Q20" s="48">
        <v>16</v>
      </c>
      <c r="R20" s="11" t="s">
        <v>30</v>
      </c>
      <c r="S20" s="10"/>
      <c r="T20" s="11"/>
      <c r="U20" s="10"/>
      <c r="V20" s="44"/>
    </row>
    <row r="21" spans="1:22" ht="22.5" x14ac:dyDescent="0.2">
      <c r="A21" s="9" t="s">
        <v>27</v>
      </c>
      <c r="B21" s="10" t="s">
        <v>28</v>
      </c>
      <c r="C21" s="11">
        <v>21</v>
      </c>
      <c r="D21" s="10" t="s">
        <v>29</v>
      </c>
      <c r="E21" s="11">
        <v>2307110290</v>
      </c>
      <c r="F21" s="12">
        <v>82.69</v>
      </c>
      <c r="G21" s="10">
        <v>6.3</v>
      </c>
      <c r="H21" s="25">
        <v>88.99</v>
      </c>
      <c r="I21" s="12">
        <v>76.81</v>
      </c>
      <c r="J21" s="10">
        <v>0</v>
      </c>
      <c r="K21" s="26">
        <v>76.808999999999997</v>
      </c>
      <c r="L21" s="12">
        <v>80</v>
      </c>
      <c r="M21" s="10">
        <v>0</v>
      </c>
      <c r="N21" s="25">
        <v>80</v>
      </c>
      <c r="O21" s="28">
        <v>79</v>
      </c>
      <c r="P21" s="47">
        <v>16</v>
      </c>
      <c r="Q21" s="48">
        <v>18</v>
      </c>
      <c r="R21" s="11" t="s">
        <v>30</v>
      </c>
      <c r="S21" s="10"/>
      <c r="T21" s="11"/>
      <c r="U21" s="10"/>
      <c r="V21" s="44"/>
    </row>
    <row r="22" spans="1:22" ht="22.5" x14ac:dyDescent="0.2">
      <c r="A22" s="9" t="s">
        <v>27</v>
      </c>
      <c r="B22" s="10" t="s">
        <v>28</v>
      </c>
      <c r="C22" s="11">
        <v>21</v>
      </c>
      <c r="D22" s="10" t="s">
        <v>29</v>
      </c>
      <c r="E22" s="11">
        <v>2307110289</v>
      </c>
      <c r="F22" s="12">
        <v>79.319999999999993</v>
      </c>
      <c r="G22" s="10">
        <v>2</v>
      </c>
      <c r="H22" s="25">
        <v>81.3</v>
      </c>
      <c r="I22" s="12">
        <v>77.709999999999994</v>
      </c>
      <c r="J22" s="10">
        <v>0</v>
      </c>
      <c r="K22" s="26">
        <v>77.709999999999994</v>
      </c>
      <c r="L22" s="12">
        <v>72.55</v>
      </c>
      <c r="M22" s="10">
        <v>0</v>
      </c>
      <c r="N22" s="25">
        <v>72.55</v>
      </c>
      <c r="O22" s="28">
        <v>77.73</v>
      </c>
      <c r="P22" s="47">
        <v>17</v>
      </c>
      <c r="Q22" s="48">
        <v>15</v>
      </c>
      <c r="R22" s="11" t="s">
        <v>30</v>
      </c>
      <c r="S22" s="10"/>
      <c r="T22" s="11"/>
      <c r="U22" s="10"/>
      <c r="V22" s="44"/>
    </row>
    <row r="23" spans="1:22" ht="22.5" x14ac:dyDescent="0.2">
      <c r="A23" s="9" t="s">
        <v>27</v>
      </c>
      <c r="B23" s="10" t="s">
        <v>28</v>
      </c>
      <c r="C23" s="11">
        <v>21</v>
      </c>
      <c r="D23" s="10" t="s">
        <v>29</v>
      </c>
      <c r="E23" s="11">
        <v>2307110299</v>
      </c>
      <c r="F23" s="12">
        <v>82.84</v>
      </c>
      <c r="G23" s="10">
        <v>0</v>
      </c>
      <c r="H23" s="25">
        <v>82.84</v>
      </c>
      <c r="I23" s="12">
        <v>76.989999999999995</v>
      </c>
      <c r="J23" s="10">
        <v>0</v>
      </c>
      <c r="K23" s="26">
        <v>76.989999999999995</v>
      </c>
      <c r="L23" s="12">
        <v>74.3</v>
      </c>
      <c r="M23" s="10">
        <v>0</v>
      </c>
      <c r="N23" s="25">
        <v>74.3</v>
      </c>
      <c r="O23" s="28">
        <v>77.599999999999994</v>
      </c>
      <c r="P23" s="47">
        <v>18</v>
      </c>
      <c r="Q23" s="48">
        <v>17</v>
      </c>
      <c r="R23" s="11" t="s">
        <v>30</v>
      </c>
      <c r="S23" s="10"/>
      <c r="T23" s="11"/>
      <c r="U23" s="10"/>
      <c r="V23" s="44"/>
    </row>
    <row r="24" spans="1:22" ht="22.5" x14ac:dyDescent="0.2">
      <c r="A24" s="9" t="s">
        <v>27</v>
      </c>
      <c r="B24" s="10" t="s">
        <v>28</v>
      </c>
      <c r="C24" s="11">
        <v>21</v>
      </c>
      <c r="D24" s="10" t="s">
        <v>29</v>
      </c>
      <c r="E24" s="11">
        <v>2307110296</v>
      </c>
      <c r="F24" s="12">
        <v>82.87</v>
      </c>
      <c r="G24" s="10">
        <v>2.2999999999999998</v>
      </c>
      <c r="H24" s="25">
        <v>85.17</v>
      </c>
      <c r="I24" s="12">
        <v>73.44</v>
      </c>
      <c r="J24" s="10">
        <v>0</v>
      </c>
      <c r="K24" s="26">
        <v>73.44</v>
      </c>
      <c r="L24" s="12">
        <v>78.349999999999994</v>
      </c>
      <c r="M24" s="10">
        <v>0</v>
      </c>
      <c r="N24" s="25">
        <v>78.349999999999994</v>
      </c>
      <c r="O24" s="28">
        <v>75.69</v>
      </c>
      <c r="P24" s="47">
        <v>19</v>
      </c>
      <c r="Q24" s="48">
        <v>19</v>
      </c>
      <c r="R24" s="11" t="s">
        <v>30</v>
      </c>
      <c r="S24" s="10"/>
      <c r="T24" s="11"/>
      <c r="U24" s="10"/>
      <c r="V24" s="44"/>
    </row>
    <row r="25" spans="1:22" ht="22.5" x14ac:dyDescent="0.2">
      <c r="A25" s="9" t="s">
        <v>27</v>
      </c>
      <c r="B25" s="10" t="s">
        <v>28</v>
      </c>
      <c r="C25" s="11">
        <v>21</v>
      </c>
      <c r="D25" s="10" t="s">
        <v>29</v>
      </c>
      <c r="E25" s="11">
        <v>2307110300</v>
      </c>
      <c r="F25" s="12">
        <v>82.85</v>
      </c>
      <c r="G25" s="10">
        <v>0</v>
      </c>
      <c r="H25" s="25">
        <v>82.85</v>
      </c>
      <c r="I25" s="12">
        <v>60.61</v>
      </c>
      <c r="J25" s="10">
        <v>0</v>
      </c>
      <c r="K25" s="26">
        <v>60.61</v>
      </c>
      <c r="L25" s="12">
        <v>63.65</v>
      </c>
      <c r="M25" s="10">
        <v>0</v>
      </c>
      <c r="N25" s="25">
        <v>63.65</v>
      </c>
      <c r="O25" s="28">
        <v>64.25</v>
      </c>
      <c r="P25" s="47">
        <v>20</v>
      </c>
      <c r="Q25" s="48">
        <v>20</v>
      </c>
      <c r="R25" s="11" t="s">
        <v>34</v>
      </c>
      <c r="S25" s="10"/>
      <c r="T25" s="11"/>
      <c r="U25" s="10"/>
      <c r="V25" s="44"/>
    </row>
    <row r="26" spans="1:22" ht="22.5" x14ac:dyDescent="0.2">
      <c r="A26" s="9" t="s">
        <v>27</v>
      </c>
      <c r="B26" s="10" t="s">
        <v>28</v>
      </c>
      <c r="C26" s="11">
        <v>21</v>
      </c>
      <c r="D26" s="10" t="s">
        <v>29</v>
      </c>
      <c r="E26" s="11">
        <v>2330110905</v>
      </c>
      <c r="F26" s="12">
        <v>86.44</v>
      </c>
      <c r="G26" s="10">
        <v>2.4</v>
      </c>
      <c r="H26" s="25">
        <v>88.84</v>
      </c>
      <c r="I26" s="12">
        <v>56.58</v>
      </c>
      <c r="J26" s="10">
        <v>0</v>
      </c>
      <c r="K26" s="26">
        <v>56.58</v>
      </c>
      <c r="L26" s="12">
        <v>77.650000000000006</v>
      </c>
      <c r="M26" s="10">
        <v>0</v>
      </c>
      <c r="N26" s="25">
        <v>77.650000000000006</v>
      </c>
      <c r="O26" s="28">
        <v>62.75</v>
      </c>
      <c r="P26" s="49">
        <v>21</v>
      </c>
      <c r="Q26" s="50">
        <v>21</v>
      </c>
      <c r="R26" s="11" t="s">
        <v>34</v>
      </c>
      <c r="S26" s="10"/>
      <c r="T26" s="11"/>
      <c r="U26" s="10"/>
      <c r="V26" s="44"/>
    </row>
    <row r="27" spans="1:22" x14ac:dyDescent="0.2">
      <c r="A27" s="13"/>
      <c r="B27" s="14"/>
      <c r="C27" s="15"/>
      <c r="D27" s="15"/>
      <c r="E27" s="15"/>
      <c r="F27" s="16"/>
      <c r="G27" s="14"/>
      <c r="H27" s="29"/>
      <c r="I27" s="16"/>
      <c r="J27" s="14"/>
      <c r="K27" s="30"/>
      <c r="L27" s="16"/>
      <c r="M27" s="14"/>
      <c r="N27" s="29"/>
      <c r="O27" s="31"/>
      <c r="P27" s="51"/>
      <c r="Q27" s="15"/>
      <c r="R27" s="52"/>
      <c r="S27" s="14"/>
      <c r="T27" s="53"/>
      <c r="U27" s="14"/>
      <c r="V27" s="54"/>
    </row>
    <row r="28" spans="1:22" x14ac:dyDescent="0.2">
      <c r="A28" s="13"/>
      <c r="B28" s="14"/>
      <c r="C28" s="15"/>
      <c r="D28" s="15"/>
      <c r="E28" s="15"/>
      <c r="F28" s="16"/>
      <c r="G28" s="14"/>
      <c r="H28" s="29"/>
      <c r="I28" s="16"/>
      <c r="J28" s="14"/>
      <c r="K28" s="30"/>
      <c r="L28" s="16"/>
      <c r="M28" s="14"/>
      <c r="N28" s="29"/>
      <c r="O28" s="31"/>
      <c r="P28" s="51"/>
      <c r="Q28" s="15"/>
      <c r="R28" s="52"/>
      <c r="S28" s="14"/>
      <c r="T28" s="53"/>
      <c r="U28" s="14"/>
      <c r="V28" s="54"/>
    </row>
    <row r="29" spans="1:22" x14ac:dyDescent="0.2">
      <c r="A29" s="13"/>
      <c r="B29" s="14"/>
      <c r="C29" s="15"/>
      <c r="D29" s="15"/>
      <c r="E29" s="15"/>
      <c r="F29" s="16"/>
      <c r="G29" s="14"/>
      <c r="H29" s="29"/>
      <c r="I29" s="16"/>
      <c r="J29" s="14"/>
      <c r="K29" s="30"/>
      <c r="L29" s="16"/>
      <c r="M29" s="14"/>
      <c r="N29" s="29"/>
      <c r="O29" s="31"/>
      <c r="P29" s="51"/>
      <c r="Q29" s="15"/>
      <c r="R29" s="52"/>
      <c r="S29" s="14"/>
      <c r="T29" s="53"/>
      <c r="U29" s="14"/>
      <c r="V29" s="54"/>
    </row>
    <row r="30" spans="1:22" x14ac:dyDescent="0.2">
      <c r="A30" s="13"/>
      <c r="B30" s="14"/>
      <c r="C30" s="15"/>
      <c r="D30" s="15"/>
      <c r="E30" s="15"/>
      <c r="F30" s="16"/>
      <c r="G30" s="14"/>
      <c r="H30" s="29"/>
      <c r="I30" s="16"/>
      <c r="J30" s="14"/>
      <c r="K30" s="30"/>
      <c r="L30" s="16"/>
      <c r="M30" s="14"/>
      <c r="N30" s="29"/>
      <c r="O30" s="31"/>
      <c r="P30" s="51"/>
      <c r="Q30" s="15"/>
      <c r="R30" s="52"/>
      <c r="S30" s="14"/>
      <c r="T30" s="53"/>
      <c r="U30" s="14"/>
      <c r="V30" s="54"/>
    </row>
    <row r="31" spans="1:22" x14ac:dyDescent="0.2">
      <c r="A31" s="13"/>
      <c r="B31" s="14"/>
      <c r="C31" s="15"/>
      <c r="D31" s="15"/>
      <c r="E31" s="15"/>
      <c r="F31" s="16"/>
      <c r="G31" s="14"/>
      <c r="H31" s="29"/>
      <c r="I31" s="16"/>
      <c r="J31" s="14"/>
      <c r="K31" s="30"/>
      <c r="L31" s="16"/>
      <c r="M31" s="14"/>
      <c r="N31" s="29"/>
      <c r="O31" s="31"/>
      <c r="P31" s="51"/>
      <c r="Q31" s="15"/>
      <c r="R31" s="52"/>
      <c r="S31" s="14"/>
      <c r="T31" s="53"/>
      <c r="U31" s="14"/>
      <c r="V31" s="54"/>
    </row>
    <row r="32" spans="1:22" x14ac:dyDescent="0.2">
      <c r="A32" s="13"/>
      <c r="B32" s="14"/>
      <c r="C32" s="15"/>
      <c r="D32" s="15"/>
      <c r="E32" s="15"/>
      <c r="F32" s="16"/>
      <c r="G32" s="14"/>
      <c r="H32" s="29"/>
      <c r="I32" s="16"/>
      <c r="J32" s="14"/>
      <c r="K32" s="30"/>
      <c r="L32" s="16"/>
      <c r="M32" s="14"/>
      <c r="N32" s="29"/>
      <c r="O32" s="31"/>
      <c r="P32" s="51"/>
      <c r="Q32" s="15"/>
      <c r="R32" s="52"/>
      <c r="S32" s="14"/>
      <c r="T32" s="53"/>
      <c r="U32" s="14"/>
      <c r="V32" s="54"/>
    </row>
    <row r="33" spans="1:22" ht="15" thickBot="1" x14ac:dyDescent="0.25">
      <c r="A33" s="17"/>
      <c r="B33" s="18"/>
      <c r="C33" s="19"/>
      <c r="D33" s="19"/>
      <c r="E33" s="19"/>
      <c r="F33" s="20"/>
      <c r="G33" s="18"/>
      <c r="H33" s="32"/>
      <c r="I33" s="20"/>
      <c r="J33" s="18"/>
      <c r="K33" s="33"/>
      <c r="L33" s="20"/>
      <c r="M33" s="18"/>
      <c r="N33" s="32"/>
      <c r="O33" s="34"/>
      <c r="P33" s="55"/>
      <c r="Q33" s="19"/>
      <c r="R33" s="19"/>
      <c r="S33" s="18"/>
      <c r="T33" s="18"/>
      <c r="U33" s="18"/>
      <c r="V33" s="33"/>
    </row>
    <row r="34" spans="1:22" x14ac:dyDescent="0.2">
      <c r="A34" s="21" t="s">
        <v>35</v>
      </c>
      <c r="B34" s="57" t="s">
        <v>36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x14ac:dyDescent="0.2">
      <c r="A35" s="22"/>
      <c r="B35" s="58" t="s">
        <v>37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x14ac:dyDescent="0.2">
      <c r="A36" s="22"/>
      <c r="B36" s="58" t="s">
        <v>38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</row>
    <row r="37" spans="1:22" x14ac:dyDescent="0.2">
      <c r="A37" s="22"/>
      <c r="B37" s="58" t="s">
        <v>39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</row>
    <row r="38" spans="1:22" x14ac:dyDescent="0.2">
      <c r="A38" s="22"/>
      <c r="B38" s="58" t="s">
        <v>40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</row>
    <row r="39" spans="1:22" x14ac:dyDescent="0.2">
      <c r="A39" s="23"/>
      <c r="B39" s="58" t="s">
        <v>41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</row>
  </sheetData>
  <autoFilter ref="A5:S26" xr:uid="{00000000-0009-0000-0000-000000000000}">
    <sortState xmlns:xlrd2="http://schemas.microsoft.com/office/spreadsheetml/2017/richdata2" ref="A6:S26">
      <sortCondition ref="P5:P26"/>
    </sortState>
  </autoFilter>
  <sortState xmlns:xlrd2="http://schemas.microsoft.com/office/spreadsheetml/2017/richdata2" ref="A6:S26">
    <sortCondition descending="1" ref="O5"/>
  </sortState>
  <mergeCells count="29">
    <mergeCell ref="B38:V38"/>
    <mergeCell ref="B39:V3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2:U2"/>
    <mergeCell ref="B34:V34"/>
    <mergeCell ref="B35:V35"/>
    <mergeCell ref="B36:V36"/>
    <mergeCell ref="B37:V37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honeticPr fontId="20" type="noConversion"/>
  <dataValidations count="1">
    <dataValidation type="list" allowBlank="1" showInputMessage="1" showErrorMessage="1" sqref="S25:S26" xr:uid="{00000000-0002-0000-0000-000000000000}">
      <formula1>"一等,二等,三等,德育分未达标,课程考核不合格,体育成绩不合格"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先生 陈</cp:lastModifiedBy>
  <dcterms:created xsi:type="dcterms:W3CDTF">2015-06-05T18:19:00Z</dcterms:created>
  <dcterms:modified xsi:type="dcterms:W3CDTF">2024-09-23T08:12:24Z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10F82A26C72449C8AA3F85934D3411B8_12</vt:lpwstr>
  </property>
  <property fmtid="{D5CDD505-2E9C-101B-9397-08002B2CF9AE}" pid="3" name="KSOProductBuildVer">
    <vt:lpwstr>2052-12.1.0.17142</vt:lpwstr>
  </property>
</Properties>
</file>